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<sst xmlns="http://schemas.openxmlformats.org/spreadsheetml/2006/main" count="37" uniqueCount="36">
  <si>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</si>
  <si>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</si>
  <si>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</si>
  <si>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</si>
  <si>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</si>
  <si>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</si>
  <si>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</si>
  <si>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</si>
  <si>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</si>
  <si>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</si>
  <si>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</si>
  <si>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</si>
  <si>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</si>
  <si>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</si>
  <si>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</si>
  <si>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</si>
  <si>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</si>
  <si>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</si>
  <si>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</si>
  <si>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</si>
  <si>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</si>
  <si>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</si>
  <si>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</si>
  <si>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</si>
  <si>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</si>
  <si>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</si>
  <si>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</si>
  <si>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</si>
  <si>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Бутерброд с сыром</t>
  </si>
  <si>
    <t>Каша Дружба с маслом</t>
  </si>
  <si>
    <t>Чай с сахаром</t>
  </si>
  <si>
    <t>Салат из моркови</t>
  </si>
  <si>
    <t>Щи из свежей капусты и картофелем</t>
  </si>
  <si>
    <t>Котлета куриная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</si>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</sst>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30</v>
      </c>
      <c r="F5" s="24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/>
      <c r="C6" s="2"/>
      <c r="D6" s="27" t="s">
        <v>29</v>
      </c>
      <c r="E6" s="17">
        <v>200</v>
      </c>
      <c r="F6" s="24"/>
      <c r="G6" s="17">
        <v>219.44</v>
      </c>
      <c r="H6" s="17">
        <v>5.26</v>
      </c>
      <c r="I6" s="17">
        <v>11.33</v>
      </c>
      <c r="J6" s="18">
        <v>24.1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369.18</v>
      </c>
      <c r="H10" s="19">
        <f t="shared" ref="H10:J10" si="0">SUM(H4:H8)</f>
        <v>10.579999999999998</v>
      </c>
      <c r="I10" s="19">
        <f t="shared" si="0"/>
        <v>16.600000000000001</v>
      </c>
      <c r="J10" s="19">
        <f t="shared" si="0"/>
        <v>44.350000000000009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72.459999999999994</v>
      </c>
      <c r="H14" s="15">
        <v>0.68</v>
      </c>
      <c r="I14" s="15">
        <v>6.05</v>
      </c>
      <c r="J14" s="16">
        <v>3.83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97.97</v>
      </c>
      <c r="H15" s="17">
        <v>1.91</v>
      </c>
      <c r="I15" s="17">
        <v>5.95</v>
      </c>
      <c r="J15" s="18">
        <v>9.07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145.30000000000001</v>
      </c>
      <c r="H16" s="17">
        <v>15.45</v>
      </c>
      <c r="I16" s="17">
        <v>5.62</v>
      </c>
      <c r="J16" s="18">
        <v>8.24</v>
      </c>
    </row>
    <row r="17" spans="1:10" x14ac:dyDescent="0.25">
      <c r="A17" s="7"/>
      <c r="B17" s="1" t="s">
        <v>27</v>
      </c>
      <c r="C17" s="2"/>
      <c r="D17" s="27" t="s">
        <v>34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26</v>
      </c>
      <c r="C18" s="2"/>
      <c r="D18" s="27" t="s">
        <v>35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705.91000000000008</v>
      </c>
      <c r="H22" s="19">
        <f t="shared" ref="H22:J22" si="1">SUM(H14:H21)</f>
        <v>27.54</v>
      </c>
      <c r="I22" s="19">
        <f t="shared" si="1"/>
        <v>24.76</v>
      </c>
      <c r="J22" s="19">
        <f t="shared" si="1"/>
        <v>93.11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2021-12-03T11:01:51Z</dcterms:modified>
</cp:coreProperties>
</file>