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<sst xmlns="http://schemas.openxmlformats.org/spreadsheetml/2006/main" count="43" uniqueCount="36">
  <si>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</si>
  <si>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</si>
  <si>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</si>
  <si>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</si>
  <si>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</si>
  <si>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</si>
  <si>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</si>
  <si>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</si>
  <si>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</si>
  <si>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</si>
  <si>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</si>
  <si>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</si>
  <si>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</si>
  <si>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</si>
  <si>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</si>
  <si>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</si>
  <si>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</si>
  <si>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</si>
  <si>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</si>
  <si>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</si>
  <si>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</si>
  <si>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</si>
  <si>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</si>
  <si>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</si>
  <si>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</si>
  <si>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</si>
  <si>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</si>
  <si>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</si>
  <si>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</si>
  <si>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Салат витаминный</t>
  </si>
  <si>
    <t>60</t>
  </si>
  <si>
    <t>Сосиски отварные</t>
  </si>
  <si>
    <t>90</t>
  </si>
  <si>
    <t>Каша гречневая рассыпчатая</t>
  </si>
  <si>
    <t>Чай каркадэ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</si>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</sst>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19</v>
      </c>
      <c r="F1" s="22"/>
      <c r="I1" t="s">
        <v>1</v>
      </c>
      <c r="J1" s="21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 t="s">
        <v>30</v>
      </c>
      <c r="F4" s="23"/>
      <c r="G4" s="15">
        <v>51</v>
      </c>
      <c r="H4" s="15">
        <v>0.7</v>
      </c>
      <c r="I4" s="15">
        <v>3.7</v>
      </c>
      <c r="J4" s="16">
        <v>3.7</v>
      </c>
    </row>
    <row r="5" spans="1:10" ht="15.75" thickBot="1" x14ac:dyDescent="0.3">
      <c r="A5" s="7"/>
      <c r="B5" s="5"/>
      <c r="C5" s="2"/>
      <c r="D5" s="26" t="s">
        <v>31</v>
      </c>
      <c r="E5" s="29" t="s">
        <v>32</v>
      </c>
      <c r="F5" s="23"/>
      <c r="G5" s="15">
        <v>179.1</v>
      </c>
      <c r="H5" s="15">
        <v>9.5</v>
      </c>
      <c r="I5" s="15">
        <v>15.6</v>
      </c>
      <c r="J5" s="16">
        <v>0.2</v>
      </c>
    </row>
    <row r="6" spans="1:10" x14ac:dyDescent="0.25">
      <c r="A6" s="7"/>
      <c r="B6" s="5" t="s">
        <v>11</v>
      </c>
      <c r="C6" s="2"/>
      <c r="D6" s="26" t="s">
        <v>33</v>
      </c>
      <c r="E6" s="17">
        <v>150</v>
      </c>
      <c r="F6" s="24"/>
      <c r="G6" s="15">
        <v>193.4</v>
      </c>
      <c r="H6" s="15">
        <v>5.7</v>
      </c>
      <c r="I6" s="15">
        <v>6.4</v>
      </c>
      <c r="J6" s="16">
        <v>10.9</v>
      </c>
    </row>
    <row r="7" spans="1:10" x14ac:dyDescent="0.25">
      <c r="A7" s="7"/>
      <c r="B7" s="1" t="s">
        <v>12</v>
      </c>
      <c r="C7" s="2"/>
      <c r="D7" s="27" t="s">
        <v>34</v>
      </c>
      <c r="E7" s="17">
        <v>200</v>
      </c>
      <c r="F7" s="24"/>
      <c r="G7" s="17">
        <v>56</v>
      </c>
      <c r="H7" s="17">
        <v>0</v>
      </c>
      <c r="I7" s="17">
        <v>0</v>
      </c>
      <c r="J7" s="18">
        <v>14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549.79999999999995</v>
      </c>
      <c r="H10" s="19">
        <f t="shared" ref="H10:J10" si="0">SUM(H4:H9)</f>
        <v>18.2</v>
      </c>
      <c r="I10" s="19">
        <f t="shared" si="0"/>
        <v>25.900000000000002</v>
      </c>
      <c r="J10" s="19">
        <f t="shared" si="0"/>
        <v>43.6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29</v>
      </c>
      <c r="E14" s="29" t="s">
        <v>30</v>
      </c>
      <c r="F14" s="23"/>
      <c r="G14" s="15">
        <v>51</v>
      </c>
      <c r="H14" s="15">
        <v>0.7</v>
      </c>
      <c r="I14" s="15">
        <v>3.7</v>
      </c>
      <c r="J14" s="16">
        <v>3.7</v>
      </c>
    </row>
    <row r="15" spans="1:10" ht="15.75" thickBot="1" x14ac:dyDescent="0.3">
      <c r="A15" s="7"/>
      <c r="B15" s="1" t="s">
        <v>15</v>
      </c>
      <c r="C15" s="2"/>
      <c r="D15" s="27" t="s">
        <v>35</v>
      </c>
      <c r="E15" s="17">
        <v>200</v>
      </c>
      <c r="F15" s="24"/>
      <c r="G15" s="17">
        <v>80.599999999999994</v>
      </c>
      <c r="H15" s="17">
        <v>2.1</v>
      </c>
      <c r="I15" s="17">
        <v>2.1</v>
      </c>
      <c r="J15" s="18">
        <v>13.4</v>
      </c>
    </row>
    <row r="16" spans="1:10" ht="15.75" thickBot="1" x14ac:dyDescent="0.3">
      <c r="A16" s="7"/>
      <c r="B16" s="1" t="s">
        <v>16</v>
      </c>
      <c r="C16" s="2"/>
      <c r="D16" s="26" t="s">
        <v>31</v>
      </c>
      <c r="E16" s="29" t="s">
        <v>32</v>
      </c>
      <c r="F16" s="23"/>
      <c r="G16" s="15">
        <v>179.1</v>
      </c>
      <c r="H16" s="15">
        <v>9.5</v>
      </c>
      <c r="I16" s="15">
        <v>15.6</v>
      </c>
      <c r="J16" s="16">
        <v>0.2</v>
      </c>
    </row>
    <row r="17" spans="1:10" x14ac:dyDescent="0.25">
      <c r="A17" s="7"/>
      <c r="B17" s="1" t="s">
        <v>28</v>
      </c>
      <c r="C17" s="2"/>
      <c r="D17" s="26" t="s">
        <v>33</v>
      </c>
      <c r="E17" s="17">
        <v>150</v>
      </c>
      <c r="F17" s="24"/>
      <c r="G17" s="15">
        <v>193.4</v>
      </c>
      <c r="H17" s="15">
        <v>5.7</v>
      </c>
      <c r="I17" s="15">
        <v>6.4</v>
      </c>
      <c r="J17" s="16">
        <v>10.9</v>
      </c>
    </row>
    <row r="18" spans="1:10" x14ac:dyDescent="0.25">
      <c r="A18" s="7"/>
      <c r="B18" s="1" t="s">
        <v>27</v>
      </c>
      <c r="C18" s="2"/>
      <c r="D18" s="27" t="s">
        <v>34</v>
      </c>
      <c r="E18" s="17">
        <v>200</v>
      </c>
      <c r="F18" s="24"/>
      <c r="G18" s="17">
        <v>56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30</v>
      </c>
      <c r="F20" s="24"/>
      <c r="G20" s="17">
        <v>86.6</v>
      </c>
      <c r="H20" s="17">
        <v>3.3</v>
      </c>
      <c r="I20" s="17">
        <v>0.6</v>
      </c>
      <c r="J20" s="18">
        <v>17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717</v>
      </c>
      <c r="H22" s="19">
        <f t="shared" ref="H22:J22" si="1">SUM(H14:H21)</f>
        <v>23.6</v>
      </c>
      <c r="I22" s="19">
        <f t="shared" si="1"/>
        <v>28.599999999999998</v>
      </c>
      <c r="J22" s="19">
        <f t="shared" si="1"/>
        <v>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2022-01-10T08:08:09Z</dcterms:modified>
</cp:coreProperties>
</file>