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<sst xmlns="http://schemas.openxmlformats.org/spreadsheetml/2006/main" count="58" uniqueCount="50">
  <si>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</si>
  <si>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</si>
  <si>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</si>
  <si>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</si>
  <si>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</si>
  <si>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</si>
  <si>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</si>
  <si>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</si>
  <si>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</si>
  <si>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</si>
  <si>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</si>
  <si>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</si>
  <si>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</si>
  <si>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</si>
  <si>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</si>
  <si>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</si>
  <si>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</si>
  <si>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</si>
  <si>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</si>
  <si>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</si>
  <si>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</si>
  <si>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</si>
  <si>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</si>
  <si>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</si>
  <si>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</si>
  <si>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</si>
  <si>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</si>
  <si>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</si>
  <si>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</si>
  <si>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</si>
  <si>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</si>
  <si>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</si>
  <si>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</si>
  <si>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</si>
  <si>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517/13</t>
  </si>
  <si>
    <t>Йогурт порционно</t>
  </si>
  <si>
    <t>7/13</t>
  </si>
  <si>
    <t>Салат из моркови</t>
  </si>
  <si>
    <t>14/13</t>
  </si>
  <si>
    <t>Суп картофельный с макарон.изделиями</t>
  </si>
  <si>
    <t>35/08</t>
  </si>
  <si>
    <t>429/13</t>
  </si>
  <si>
    <t>Картофельное пюре</t>
  </si>
  <si>
    <t>423/13</t>
  </si>
  <si>
    <t>493/13</t>
  </si>
  <si>
    <t>Чай с сахаром</t>
  </si>
  <si>
    <t>Суфле из печени</t>
  </si>
  <si>
    <t>295/13</t>
  </si>
  <si>
    <t>Макаронные изделия с сыром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</si>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</sst>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47</v>
      </c>
      <c r="D5" s="25" t="s">
        <v>48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44</v>
      </c>
      <c r="D8" s="29" t="s">
        <v>45</v>
      </c>
      <c r="E8" s="30">
        <v>200</v>
      </c>
      <c r="F8" s="31"/>
      <c r="G8" s="30">
        <v>39.92</v>
      </c>
      <c r="H8" s="30">
        <v>0.06</v>
      </c>
      <c r="I8" s="30">
        <v>0.01</v>
      </c>
      <c r="J8" s="32">
        <v>9.98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547.59</v>
      </c>
      <c r="H10" s="15">
        <f>SUM(H4:H9)</f>
        <v>18.649999999999999</v>
      </c>
      <c r="I10" s="15">
        <f>SUM(I4:I9)</f>
        <v>12.35</v>
      </c>
      <c r="J10" s="15">
        <f>SUM(J4:J9)</f>
        <v>90.55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36</v>
      </c>
      <c r="D14" s="25" t="s">
        <v>37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40</v>
      </c>
      <c r="D16" s="25" t="s">
        <v>46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41</v>
      </c>
      <c r="D17" s="23" t="s">
        <v>42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43</v>
      </c>
      <c r="D18" s="23" t="s">
        <v>49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32</v>
      </c>
      <c r="D19" s="23" t="s">
        <v>33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2022-12-21T08:18:36Z</dcterms:modified>
</cp:coreProperties>
</file>