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<sst xmlns="http://schemas.openxmlformats.org/spreadsheetml/2006/main" count="39" uniqueCount="38">
  <si>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</si>
  <si>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</si>
  <si>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</si>
  <si>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</si>
  <si>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</si>
  <si>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</si>
  <si>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</si>
  <si>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</si>
  <si>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</si>
  <si>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</si>
  <si>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</si>
  <si>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</si>
  <si>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</si>
  <si>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</si>
  <si>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</si>
  <si>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</si>
  <si>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</si>
  <si>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</si>
  <si>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</si>
  <si>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</si>
  <si>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</si>
  <si>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</si>
  <si>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</si>
  <si>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</si>
  <si>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</si>
  <si>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</si>
  <si>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</si>
  <si>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</si>
  <si>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</si>
  <si>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Курица отварная</t>
  </si>
  <si>
    <t>Каша гречневая рассыпчатая</t>
  </si>
  <si>
    <t>Чай с лимоном</t>
  </si>
  <si>
    <t>Огурец соленый подгарнировка</t>
  </si>
  <si>
    <t>Суп картофельный с макарон.изделиями</t>
  </si>
  <si>
    <t>Голубцы ленивые</t>
  </si>
  <si>
    <t>гарнир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</si>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</sst>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28</v>
      </c>
      <c r="E4" s="29">
        <v>60</v>
      </c>
      <c r="F4" s="23"/>
      <c r="G4" s="15">
        <v>66.13</v>
      </c>
      <c r="H4" s="15">
        <v>0.96</v>
      </c>
      <c r="I4" s="15">
        <v>6.05</v>
      </c>
      <c r="J4" s="16">
        <v>1.95</v>
      </c>
    </row>
    <row r="5" spans="1:10" ht="15.75" thickBot="1" x14ac:dyDescent="0.3">
      <c r="A5" s="7"/>
      <c r="B5" s="5"/>
      <c r="C5" s="2"/>
      <c r="D5" s="26" t="s">
        <v>29</v>
      </c>
      <c r="E5" s="29">
        <v>100</v>
      </c>
      <c r="F5" s="24"/>
      <c r="G5" s="15">
        <v>112.6</v>
      </c>
      <c r="H5" s="15">
        <v>0.17</v>
      </c>
      <c r="I5" s="15">
        <v>12.19</v>
      </c>
      <c r="J5" s="16">
        <v>0.56000000000000005</v>
      </c>
    </row>
    <row r="6" spans="1:10" x14ac:dyDescent="0.25">
      <c r="A6" s="7"/>
      <c r="B6" s="5" t="s">
        <v>11</v>
      </c>
      <c r="C6" s="2"/>
      <c r="D6" s="27" t="s">
        <v>30</v>
      </c>
      <c r="E6" s="17">
        <v>150</v>
      </c>
      <c r="F6" s="24"/>
      <c r="G6" s="17">
        <v>280.66000000000003</v>
      </c>
      <c r="H6" s="17">
        <v>8.75</v>
      </c>
      <c r="I6" s="17">
        <v>7.89</v>
      </c>
      <c r="J6" s="18">
        <v>43.65</v>
      </c>
    </row>
    <row r="7" spans="1:10" x14ac:dyDescent="0.25">
      <c r="A7" s="7"/>
      <c r="B7" s="1" t="s">
        <v>12</v>
      </c>
      <c r="C7" s="2"/>
      <c r="D7" s="27" t="s">
        <v>31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513.56000000000006</v>
      </c>
      <c r="H10" s="19">
        <f t="shared" ref="H10:J10" si="0">SUM(H4:H8)</f>
        <v>11.459999999999999</v>
      </c>
      <c r="I10" s="19">
        <f t="shared" si="0"/>
        <v>26.3</v>
      </c>
      <c r="J10" s="19">
        <f t="shared" si="0"/>
        <v>57.739999999999995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32</v>
      </c>
      <c r="E14" s="29">
        <v>60</v>
      </c>
      <c r="F14" s="23"/>
      <c r="G14" s="15">
        <v>8.4</v>
      </c>
      <c r="H14" s="15">
        <v>0</v>
      </c>
      <c r="I14" s="15">
        <v>0</v>
      </c>
      <c r="J14" s="16">
        <v>2.1</v>
      </c>
    </row>
    <row r="15" spans="1:10" x14ac:dyDescent="0.25">
      <c r="A15" s="7"/>
      <c r="B15" s="1" t="s">
        <v>15</v>
      </c>
      <c r="C15" s="2"/>
      <c r="D15" s="27" t="s">
        <v>33</v>
      </c>
      <c r="E15" s="17">
        <v>250</v>
      </c>
      <c r="F15" s="24"/>
      <c r="G15" s="17">
        <v>137.56</v>
      </c>
      <c r="H15" s="17">
        <v>4.22</v>
      </c>
      <c r="I15" s="17">
        <v>4.17</v>
      </c>
      <c r="J15" s="18">
        <v>20.8</v>
      </c>
    </row>
    <row r="16" spans="1:10" x14ac:dyDescent="0.25">
      <c r="A16" s="7"/>
      <c r="B16" s="1" t="s">
        <v>16</v>
      </c>
      <c r="C16" s="2"/>
      <c r="D16" s="27" t="s">
        <v>34</v>
      </c>
      <c r="E16" s="30">
        <v>90</v>
      </c>
      <c r="F16" s="24"/>
      <c r="G16" s="17">
        <v>119.85</v>
      </c>
      <c r="H16" s="17">
        <v>8.18</v>
      </c>
      <c r="I16" s="17">
        <v>6.8</v>
      </c>
      <c r="J16" s="18">
        <v>6.34</v>
      </c>
    </row>
    <row r="17" spans="1:10" x14ac:dyDescent="0.25">
      <c r="A17" s="7"/>
      <c r="B17" s="1" t="s">
        <v>35</v>
      </c>
      <c r="C17" s="2"/>
      <c r="D17" s="27" t="s">
        <v>36</v>
      </c>
      <c r="E17" s="30">
        <v>150</v>
      </c>
      <c r="F17" s="24"/>
      <c r="G17" s="17">
        <v>160.88999999999999</v>
      </c>
      <c r="H17" s="17">
        <v>3.18</v>
      </c>
      <c r="I17" s="17">
        <v>6.68</v>
      </c>
      <c r="J17" s="18">
        <v>22.02</v>
      </c>
    </row>
    <row r="18" spans="1:10" x14ac:dyDescent="0.25">
      <c r="A18" s="7"/>
      <c r="B18" s="1" t="s">
        <v>27</v>
      </c>
      <c r="C18" s="2"/>
      <c r="D18" s="27" t="s">
        <v>37</v>
      </c>
      <c r="E18" s="17">
        <v>200</v>
      </c>
      <c r="F18" s="24"/>
      <c r="G18" s="17">
        <v>80.930000000000007</v>
      </c>
      <c r="H18" s="17">
        <v>0.67</v>
      </c>
      <c r="I18" s="17">
        <v>0.03</v>
      </c>
      <c r="J18" s="18">
        <v>19.489999999999998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593.11</v>
      </c>
      <c r="H22" s="19">
        <f t="shared" ref="H22:J22" si="1">SUM(H14:H21)</f>
        <v>19.329999999999998</v>
      </c>
      <c r="I22" s="19">
        <f t="shared" si="1"/>
        <v>18.12</v>
      </c>
      <c r="J22" s="19">
        <f t="shared" si="1"/>
        <v>88.05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2021-09-27T05:46:20Z</dcterms:modified>
</cp:coreProperties>
</file>