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<sst xmlns="http://schemas.openxmlformats.org/spreadsheetml/2006/main" count="36" uniqueCount="35">
  <si>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</si>
  <si>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</si>
  <si>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</si>
  <si>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</si>
  <si>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</si>
  <si>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</si>
  <si>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</si>
  <si>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</si>
  <si>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</si>
  <si>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</si>
  <si>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</si>
  <si>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</si>
  <si>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</si>
  <si>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</si>
  <si>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</si>
  <si>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</si>
  <si>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</si>
  <si>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</si>
  <si>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</si>
  <si>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</si>
  <si>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</si>
  <si>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</si>
  <si>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</si>
  <si>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</si>
  <si>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</si>
  <si>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</si>
  <si>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</si>
  <si>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Каша гречневая рассыпчатая</t>
  </si>
  <si>
    <t>гарнир</t>
  </si>
  <si>
    <t>Запеканка из творога со сгущен.молоком</t>
  </si>
  <si>
    <t>Какао с молоком</t>
  </si>
  <si>
    <t>Салат из свеклы с маслом</t>
  </si>
  <si>
    <t>Борщ с капустой и картофелем</t>
  </si>
  <si>
    <t>Биточек из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</si>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</sst>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/>
      <c r="E5" s="29"/>
      <c r="F5" s="24"/>
      <c r="G5" s="15"/>
      <c r="H5" s="15"/>
      <c r="I5" s="15"/>
      <c r="J5" s="16"/>
    </row>
    <row r="6" spans="1:10" x14ac:dyDescent="0.25">
      <c r="A6" s="7"/>
      <c r="B6" s="5"/>
      <c r="C6" s="2"/>
      <c r="D6" s="27" t="s">
        <v>29</v>
      </c>
      <c r="E6" s="17">
        <v>100</v>
      </c>
      <c r="F6" s="24"/>
      <c r="G6" s="17">
        <v>283.08999999999997</v>
      </c>
      <c r="H6" s="17">
        <v>27.9</v>
      </c>
      <c r="I6" s="17">
        <v>6.54</v>
      </c>
      <c r="J6" s="18">
        <v>28.16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92.04</v>
      </c>
      <c r="H7" s="17">
        <v>4.8600000000000003</v>
      </c>
      <c r="I7" s="17">
        <v>4</v>
      </c>
      <c r="J7" s="18">
        <v>9.15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422.01</v>
      </c>
      <c r="H10" s="19">
        <f t="shared" ref="H10:J10" si="0">SUM(H4:H8)</f>
        <v>34.28</v>
      </c>
      <c r="I10" s="19">
        <f t="shared" si="0"/>
        <v>10.7</v>
      </c>
      <c r="J10" s="19">
        <f t="shared" si="0"/>
        <v>47.150000000000006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77.95</v>
      </c>
      <c r="H14" s="15">
        <v>0.86</v>
      </c>
      <c r="I14" s="15">
        <v>6.05</v>
      </c>
      <c r="J14" s="16">
        <v>5.0199999999999996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232.42</v>
      </c>
      <c r="H15" s="17">
        <v>4.22</v>
      </c>
      <c r="I15" s="17">
        <v>18.170000000000002</v>
      </c>
      <c r="J15" s="18">
        <v>12.95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203.86</v>
      </c>
      <c r="H16" s="17">
        <v>14.71</v>
      </c>
      <c r="I16" s="17">
        <v>15.9</v>
      </c>
      <c r="J16" s="18">
        <v>0.49</v>
      </c>
    </row>
    <row r="17" spans="1:10" x14ac:dyDescent="0.25">
      <c r="A17" s="7"/>
      <c r="B17" s="1" t="s">
        <v>28</v>
      </c>
      <c r="C17" s="2"/>
      <c r="D17" s="27" t="s">
        <v>27</v>
      </c>
      <c r="E17" s="30">
        <v>150</v>
      </c>
      <c r="F17" s="24"/>
      <c r="G17" s="17">
        <v>280.66000000000003</v>
      </c>
      <c r="H17" s="17">
        <v>8.75</v>
      </c>
      <c r="I17" s="17">
        <v>7.89</v>
      </c>
      <c r="J17" s="18">
        <v>43.65</v>
      </c>
    </row>
    <row r="18" spans="1:10" x14ac:dyDescent="0.25">
      <c r="A18" s="7"/>
      <c r="B18" s="1" t="s">
        <v>26</v>
      </c>
      <c r="C18" s="2"/>
      <c r="D18" s="27" t="s">
        <v>34</v>
      </c>
      <c r="E18" s="17">
        <v>200</v>
      </c>
      <c r="F18" s="24"/>
      <c r="G18" s="17">
        <v>6.05</v>
      </c>
      <c r="H18" s="17">
        <v>0.01</v>
      </c>
      <c r="I18" s="17">
        <v>0.03</v>
      </c>
      <c r="J18" s="18">
        <v>1.5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886.42000000000007</v>
      </c>
      <c r="H22" s="19">
        <f t="shared" ref="H22:J22" si="1">SUM(H14:H21)</f>
        <v>31.63</v>
      </c>
      <c r="I22" s="19">
        <f t="shared" si="1"/>
        <v>48.480000000000004</v>
      </c>
      <c r="J22" s="19">
        <f t="shared" si="1"/>
        <v>80.91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2021-10-12T13:22:19Z</dcterms:modified>
</cp:coreProperties>
</file>