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<sst xmlns="http://schemas.openxmlformats.org/spreadsheetml/2006/main" count="39" uniqueCount="38">
  <si>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</si>
  <si>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</si>
  <si>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</si>
  <si>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</si>
  <si>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</si>
  <si>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</si>
  <si>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</si>
  <si>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</si>
  <si>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</si>
  <si>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</si>
  <si>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</si>
  <si>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</si>
  <si>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</si>
  <si>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</si>
  <si>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</si>
  <si>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</si>
  <si>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</si>
  <si>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</si>
  <si>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</si>
  <si>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</si>
  <si>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</si>
  <si>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</si>
  <si>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</si>
  <si>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</si>
  <si>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</si>
  <si>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</si>
  <si>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</si>
  <si>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</si>
  <si>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</si>
  <si>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Огурец свежий</t>
  </si>
  <si>
    <t>Макаронные изделия отварные</t>
  </si>
  <si>
    <t>Бреброд с маслом 20/10</t>
  </si>
  <si>
    <t>Каша рисовая вязкая</t>
  </si>
  <si>
    <t>Кофейный напиток с молоком</t>
  </si>
  <si>
    <t>Суп из овощей</t>
  </si>
  <si>
    <t>Сосиска,сарделька,колбаса отварная</t>
  </si>
  <si>
    <t>1 шт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</si>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</sst>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31</v>
      </c>
      <c r="E4" s="29">
        <v>30</v>
      </c>
      <c r="F4" s="23"/>
      <c r="G4" s="15">
        <v>121.65</v>
      </c>
      <c r="H4" s="15">
        <v>1.57</v>
      </c>
      <c r="I4" s="15">
        <v>8.41</v>
      </c>
      <c r="J4" s="16">
        <v>9.92</v>
      </c>
    </row>
    <row r="5" spans="1:10" x14ac:dyDescent="0.25">
      <c r="A5" s="7"/>
      <c r="B5" s="5" t="s">
        <v>11</v>
      </c>
      <c r="C5" s="2"/>
      <c r="D5" s="26" t="s">
        <v>32</v>
      </c>
      <c r="E5" s="29">
        <v>200</v>
      </c>
      <c r="F5" s="23"/>
      <c r="G5" s="15">
        <v>287.87</v>
      </c>
      <c r="H5" s="15">
        <v>6.15</v>
      </c>
      <c r="I5" s="15">
        <v>11.37</v>
      </c>
      <c r="J5" s="16">
        <v>40.229999999999997</v>
      </c>
    </row>
    <row r="6" spans="1:10" x14ac:dyDescent="0.25">
      <c r="A6" s="7"/>
      <c r="B6" s="1" t="s">
        <v>12</v>
      </c>
      <c r="C6" s="2"/>
      <c r="D6" s="27" t="s">
        <v>33</v>
      </c>
      <c r="E6" s="17">
        <v>200</v>
      </c>
      <c r="F6" s="24"/>
      <c r="G6" s="17">
        <v>59.74</v>
      </c>
      <c r="H6" s="17">
        <v>2.83</v>
      </c>
      <c r="I6" s="17">
        <v>2.52</v>
      </c>
      <c r="J6" s="18">
        <v>6.44</v>
      </c>
    </row>
    <row r="7" spans="1:10" x14ac:dyDescent="0.25">
      <c r="A7" s="7"/>
      <c r="B7" s="1" t="s">
        <v>20</v>
      </c>
      <c r="C7" s="2"/>
      <c r="D7" s="27" t="s">
        <v>25</v>
      </c>
      <c r="E7" s="17">
        <v>20</v>
      </c>
      <c r="F7" s="24"/>
      <c r="G7" s="17">
        <v>46.88</v>
      </c>
      <c r="H7" s="17">
        <v>1.52</v>
      </c>
      <c r="I7" s="17">
        <v>0.16</v>
      </c>
      <c r="J7" s="18">
        <v>9.84</v>
      </c>
    </row>
    <row r="8" spans="1:10" x14ac:dyDescent="0.25">
      <c r="A8" s="7"/>
      <c r="B8" s="2"/>
      <c r="C8" s="2"/>
      <c r="D8" s="27"/>
      <c r="E8" s="17"/>
      <c r="F8" s="24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28"/>
      <c r="E9" s="19"/>
      <c r="F9" s="25">
        <v>75.5</v>
      </c>
      <c r="G9" s="19">
        <f>SUM(G4:G8)</f>
        <v>516.14</v>
      </c>
      <c r="H9" s="19">
        <f>SUM(H4:H8)</f>
        <v>12.07</v>
      </c>
      <c r="I9" s="19">
        <f>SUM(I4:I8)</f>
        <v>22.46</v>
      </c>
      <c r="J9" s="19">
        <f>SUM(J4:J8)</f>
        <v>66.429999999999993</v>
      </c>
    </row>
    <row r="10" spans="1:10" x14ac:dyDescent="0.25">
      <c r="A10" s="4" t="s">
        <v>13</v>
      </c>
      <c r="B10" s="11" t="s">
        <v>17</v>
      </c>
      <c r="C10" s="6"/>
      <c r="D10" s="26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27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28"/>
      <c r="E12" s="19"/>
      <c r="F12" s="25"/>
      <c r="G12" s="19"/>
      <c r="H12" s="19"/>
      <c r="I12" s="19"/>
      <c r="J12" s="20"/>
    </row>
    <row r="13" spans="1:10" x14ac:dyDescent="0.25">
      <c r="A13" s="7" t="s">
        <v>14</v>
      </c>
      <c r="B13" s="10"/>
      <c r="C13" s="3"/>
      <c r="D13" s="26" t="s">
        <v>29</v>
      </c>
      <c r="E13" s="29">
        <v>60</v>
      </c>
      <c r="F13" s="23"/>
      <c r="G13" s="15">
        <v>4.07</v>
      </c>
      <c r="H13" s="15">
        <v>0.25</v>
      </c>
      <c r="I13" s="15">
        <v>0.04</v>
      </c>
      <c r="J13" s="16">
        <v>0.68</v>
      </c>
    </row>
    <row r="14" spans="1:10" x14ac:dyDescent="0.25">
      <c r="A14" s="7"/>
      <c r="B14" s="1" t="s">
        <v>15</v>
      </c>
      <c r="C14" s="2"/>
      <c r="D14" s="27" t="s">
        <v>34</v>
      </c>
      <c r="E14" s="17">
        <v>250</v>
      </c>
      <c r="F14" s="24"/>
      <c r="G14" s="17">
        <v>115.06</v>
      </c>
      <c r="H14" s="17">
        <v>2.52</v>
      </c>
      <c r="I14" s="17">
        <v>6.77</v>
      </c>
      <c r="J14" s="18">
        <v>10.96</v>
      </c>
    </row>
    <row r="15" spans="1:10" x14ac:dyDescent="0.25">
      <c r="A15" s="7"/>
      <c r="B15" s="1" t="s">
        <v>16</v>
      </c>
      <c r="C15" s="2"/>
      <c r="D15" s="27" t="s">
        <v>35</v>
      </c>
      <c r="E15" s="30" t="s">
        <v>36</v>
      </c>
      <c r="F15" s="24"/>
      <c r="G15" s="17">
        <v>156.41999999999999</v>
      </c>
      <c r="H15" s="17">
        <v>6.6</v>
      </c>
      <c r="I15" s="17">
        <v>14.34</v>
      </c>
      <c r="J15" s="18">
        <v>0.24</v>
      </c>
    </row>
    <row r="16" spans="1:10" x14ac:dyDescent="0.25">
      <c r="A16" s="7"/>
      <c r="B16" s="1" t="s">
        <v>28</v>
      </c>
      <c r="C16" s="2"/>
      <c r="D16" s="27" t="s">
        <v>30</v>
      </c>
      <c r="E16" s="30">
        <v>150</v>
      </c>
      <c r="F16" s="24"/>
      <c r="G16" s="17">
        <v>223.77</v>
      </c>
      <c r="H16" s="17">
        <v>5.75</v>
      </c>
      <c r="I16" s="17">
        <v>6.67</v>
      </c>
      <c r="J16" s="18">
        <v>35.18</v>
      </c>
    </row>
    <row r="17" spans="1:10" x14ac:dyDescent="0.25">
      <c r="A17" s="7"/>
      <c r="B17" s="1" t="s">
        <v>27</v>
      </c>
      <c r="C17" s="2"/>
      <c r="D17" s="27" t="s">
        <v>37</v>
      </c>
      <c r="E17" s="17">
        <v>200</v>
      </c>
      <c r="F17" s="24"/>
      <c r="G17" s="17">
        <v>6.05</v>
      </c>
      <c r="H17" s="17">
        <v>0.01</v>
      </c>
      <c r="I17" s="17">
        <v>0.16</v>
      </c>
      <c r="J17" s="18">
        <v>1.5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/>
      <c r="E20" s="17"/>
      <c r="F20" s="24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SUM(G13:G20)</f>
        <v>590.85</v>
      </c>
      <c r="H21" s="19">
        <f t="shared" ref="H21:J21" si="0">SUM(H13:H20)</f>
        <v>18.209999999999997</v>
      </c>
      <c r="I21" s="19">
        <f t="shared" si="0"/>
        <v>28.42</v>
      </c>
      <c r="J21" s="19">
        <f t="shared" si="0"/>
        <v>65.86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2021-10-22T11:09:25Z</dcterms:modified>
</cp:coreProperties>
</file>