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<sst xmlns="http://schemas.openxmlformats.org/spreadsheetml/2006/main" count="38" uniqueCount="37">
  <si>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</si>
  <si>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</si>
  <si>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</si>
  <si>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</si>
  <si>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</si>
  <si>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</si>
  <si>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</si>
  <si>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</si>
  <si>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</si>
  <si>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</si>
  <si>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</si>
  <si>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</si>
  <si>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</si>
  <si>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</si>
  <si>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</si>
  <si>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</si>
  <si>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</si>
  <si>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</si>
  <si>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</si>
  <si>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</si>
  <si>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</si>
  <si>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</si>
  <si>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</si>
  <si>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</si>
  <si>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</si>
  <si>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</si>
  <si>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</si>
  <si>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</si>
  <si>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</si>
  <si>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Рассольник Ленинградский</t>
  </si>
  <si>
    <t>Плов из говядины</t>
  </si>
  <si>
    <t>Компот из изюма</t>
  </si>
  <si>
    <t>Бутерброд с повидлом</t>
  </si>
  <si>
    <t>Омлет натуральный</t>
  </si>
  <si>
    <t>Чай с сахаром</t>
  </si>
  <si>
    <t>Яблоко свежее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</si>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</sst>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32</v>
      </c>
      <c r="E5" s="29">
        <v>60</v>
      </c>
      <c r="F5" s="24"/>
      <c r="G5" s="15">
        <v>222.96</v>
      </c>
      <c r="H5" s="15">
        <v>4.83</v>
      </c>
      <c r="I5" s="15">
        <v>7.34</v>
      </c>
      <c r="J5" s="16">
        <v>34.4</v>
      </c>
    </row>
    <row r="6" spans="1:10" x14ac:dyDescent="0.25">
      <c r="A6" s="7"/>
      <c r="B6" s="5" t="s">
        <v>11</v>
      </c>
      <c r="C6" s="2"/>
      <c r="D6" s="27" t="s">
        <v>33</v>
      </c>
      <c r="E6" s="17">
        <v>150</v>
      </c>
      <c r="F6" s="24"/>
      <c r="G6" s="17">
        <v>264.88</v>
      </c>
      <c r="H6" s="17">
        <v>13.4</v>
      </c>
      <c r="I6" s="17">
        <v>21.63</v>
      </c>
      <c r="J6" s="18">
        <v>4.16</v>
      </c>
    </row>
    <row r="7" spans="1:10" x14ac:dyDescent="0.25">
      <c r="A7" s="7"/>
      <c r="B7" s="1" t="s">
        <v>12</v>
      </c>
      <c r="C7" s="2"/>
      <c r="D7" s="27" t="s">
        <v>34</v>
      </c>
      <c r="E7" s="17">
        <v>200</v>
      </c>
      <c r="F7" s="24"/>
      <c r="G7" s="17">
        <v>6.13</v>
      </c>
      <c r="H7" s="17">
        <v>0</v>
      </c>
      <c r="I7" s="17">
        <v>0</v>
      </c>
      <c r="J7" s="18">
        <v>1.53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 t="s">
        <v>35</v>
      </c>
      <c r="E9" s="17" t="s">
        <v>36</v>
      </c>
      <c r="F9" s="24"/>
      <c r="G9" s="17">
        <v>88.8</v>
      </c>
      <c r="H9" s="17">
        <v>0.8</v>
      </c>
      <c r="I9" s="17">
        <v>0.8</v>
      </c>
      <c r="J9" s="18">
        <v>19.600000000000001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SUM(G5:G9)</f>
        <v>629.65</v>
      </c>
      <c r="H10" s="19">
        <f t="shared" ref="H10:J10" si="0">SUM(H5:H9)</f>
        <v>20.55</v>
      </c>
      <c r="I10" s="19">
        <f t="shared" si="0"/>
        <v>29.93</v>
      </c>
      <c r="J10" s="19">
        <f t="shared" si="0"/>
        <v>69.53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28</v>
      </c>
      <c r="E14" s="29">
        <v>60</v>
      </c>
      <c r="F14" s="23"/>
      <c r="G14" s="15">
        <v>66.13</v>
      </c>
      <c r="H14" s="15">
        <v>0.96</v>
      </c>
      <c r="I14" s="15">
        <v>6.05</v>
      </c>
      <c r="J14" s="16">
        <v>1.95</v>
      </c>
    </row>
    <row r="15" spans="1:10" x14ac:dyDescent="0.25">
      <c r="A15" s="7"/>
      <c r="B15" s="1" t="s">
        <v>15</v>
      </c>
      <c r="C15" s="2"/>
      <c r="D15" s="27" t="s">
        <v>29</v>
      </c>
      <c r="E15" s="17">
        <v>250</v>
      </c>
      <c r="F15" s="24"/>
      <c r="G15" s="17">
        <v>119.12</v>
      </c>
      <c r="H15" s="17">
        <v>2.0699999999999998</v>
      </c>
      <c r="I15" s="17">
        <v>4.5</v>
      </c>
      <c r="J15" s="18">
        <v>17.59</v>
      </c>
    </row>
    <row r="16" spans="1:10" x14ac:dyDescent="0.25">
      <c r="A16" s="7"/>
      <c r="B16" s="1" t="s">
        <v>16</v>
      </c>
      <c r="C16" s="2"/>
      <c r="D16" s="27" t="s">
        <v>30</v>
      </c>
      <c r="E16" s="30">
        <v>150</v>
      </c>
      <c r="F16" s="24"/>
      <c r="G16" s="17">
        <v>235.45</v>
      </c>
      <c r="H16" s="17">
        <v>10.17</v>
      </c>
      <c r="I16" s="17">
        <v>9.36</v>
      </c>
      <c r="J16" s="18">
        <v>26.71</v>
      </c>
    </row>
    <row r="17" spans="1:10" x14ac:dyDescent="0.25">
      <c r="A17" s="7"/>
      <c r="B17" s="1" t="s">
        <v>27</v>
      </c>
      <c r="C17" s="2"/>
      <c r="D17" s="27" t="s">
        <v>31</v>
      </c>
      <c r="E17" s="17">
        <v>200</v>
      </c>
      <c r="F17" s="24"/>
      <c r="G17" s="17">
        <v>94.6</v>
      </c>
      <c r="H17" s="17">
        <v>0.74</v>
      </c>
      <c r="I17" s="17">
        <v>0.16</v>
      </c>
      <c r="J17" s="18">
        <v>22.55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/>
      <c r="E20" s="17"/>
      <c r="F20" s="24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v>600.78</v>
      </c>
      <c r="H21" s="19">
        <v>17.02</v>
      </c>
      <c r="I21" s="19">
        <v>20.51</v>
      </c>
      <c r="J21" s="20">
        <v>86.1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2021-11-19T09:57:37Z</dcterms:modified>
</cp:coreProperties>
</file>