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Декабрь\"/>
    </mc:Choice>
  </mc:AlternateContent>
  <bookViews>
    <workbookView xWindow="0" yWindow="0" windowWidth="20730" windowHeight="814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<sst xmlns="http://schemas.openxmlformats.org/spreadsheetml/2006/main" count="39" uniqueCount="38">
  <si>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</si>
  <si>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</si>
  <si>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</si>
  <si>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</si>
  <si>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</si>
  <si>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</si>
  <si>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</si>
  <si>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</si>
  <si>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</si>
  <si>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</si>
  <si>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</si>
  <si>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</si>
  <si>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</si>
  <si>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</si>
  <si>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</si>
  <si>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</si>
  <si>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</si>
  <si>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</si>
  <si>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</si>
  <si>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</si>
  <si>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</si>
  <si>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</si>
  <si>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</si>
  <si>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</si>
  <si>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</si>
  <si>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</si>
  <si>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</si>
  <si>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</si>
  <si>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гарнир</t>
  </si>
  <si>
    <t>Бутербрброд с сыром</t>
  </si>
  <si>
    <t>Каша рисовая вязкая</t>
  </si>
  <si>
    <t>Какао с молоком</t>
  </si>
  <si>
    <t>Салат из свеклы с маслом</t>
  </si>
  <si>
    <t>Суп картофельный с бобовыми</t>
  </si>
  <si>
    <t>Гуляш из говядины 50/50</t>
  </si>
  <si>
    <t>Пюре картофельное</t>
  </si>
  <si>
    <t xml:space="preserve">        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</si>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</sst>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44551</v>
      </c>
    </row>
    <row r="2" spans="1:10" ht="7.5" customHeight="1" thickBot="1" x14ac:dyDescent="0.3">
      <c r="J2" t="s">
        <v>36</v>
      </c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/>
      <c r="E4" s="29"/>
      <c r="F4" s="23"/>
      <c r="G4" s="15"/>
      <c r="H4" s="15"/>
      <c r="I4" s="15"/>
      <c r="J4" s="16"/>
    </row>
    <row r="5" spans="1:10" ht="15.75" thickBot="1" x14ac:dyDescent="0.3">
      <c r="A5" s="7"/>
      <c r="B5" s="5"/>
      <c r="C5" s="2"/>
      <c r="D5" s="26" t="s">
        <v>29</v>
      </c>
      <c r="E5" s="29">
        <v>30</v>
      </c>
      <c r="F5" s="23"/>
      <c r="G5" s="15">
        <v>96.73</v>
      </c>
      <c r="H5" s="15">
        <v>3.8</v>
      </c>
      <c r="I5" s="15">
        <v>5.1100000000000003</v>
      </c>
      <c r="J5" s="16">
        <v>8.8800000000000008</v>
      </c>
    </row>
    <row r="6" spans="1:10" x14ac:dyDescent="0.25">
      <c r="A6" s="7"/>
      <c r="B6" s="5" t="s">
        <v>11</v>
      </c>
      <c r="C6" s="2"/>
      <c r="D6" s="26" t="s">
        <v>30</v>
      </c>
      <c r="E6" s="17">
        <v>200</v>
      </c>
      <c r="F6" s="24"/>
      <c r="G6" s="15">
        <v>287.87</v>
      </c>
      <c r="H6" s="15">
        <v>6.15</v>
      </c>
      <c r="I6" s="15">
        <v>11.37</v>
      </c>
      <c r="J6" s="16">
        <v>40.229999999999997</v>
      </c>
    </row>
    <row r="7" spans="1:10" x14ac:dyDescent="0.25">
      <c r="A7" s="7"/>
      <c r="B7" s="1" t="s">
        <v>12</v>
      </c>
      <c r="C7" s="2"/>
      <c r="D7" s="27" t="s">
        <v>31</v>
      </c>
      <c r="E7" s="17">
        <v>200</v>
      </c>
      <c r="F7" s="24"/>
      <c r="G7" s="17">
        <v>92.04</v>
      </c>
      <c r="H7" s="17">
        <v>4.8600000000000003</v>
      </c>
      <c r="I7" s="17">
        <v>4</v>
      </c>
      <c r="J7" s="18">
        <v>9.15</v>
      </c>
    </row>
    <row r="8" spans="1:10" x14ac:dyDescent="0.25">
      <c r="A8" s="7"/>
      <c r="B8" s="1" t="s">
        <v>20</v>
      </c>
      <c r="C8" s="2"/>
      <c r="D8" s="27" t="s">
        <v>25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523.5200000000001</v>
      </c>
      <c r="H10" s="19">
        <f t="shared" ref="H10:J10" si="0">SUM(H4:H9)</f>
        <v>16.329999999999998</v>
      </c>
      <c r="I10" s="19">
        <f t="shared" si="0"/>
        <v>20.64</v>
      </c>
      <c r="J10" s="19">
        <f t="shared" si="0"/>
        <v>68.099999999999994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26" t="s">
        <v>32</v>
      </c>
      <c r="E14" s="29">
        <v>60</v>
      </c>
      <c r="F14" s="23"/>
      <c r="G14" s="15">
        <v>77.95</v>
      </c>
      <c r="H14" s="15">
        <v>0.86</v>
      </c>
      <c r="I14" s="15">
        <v>6.05</v>
      </c>
      <c r="J14" s="16">
        <v>5.0199999999999996</v>
      </c>
    </row>
    <row r="15" spans="1:10" x14ac:dyDescent="0.25">
      <c r="A15" s="7"/>
      <c r="B15" s="1" t="s">
        <v>15</v>
      </c>
      <c r="C15" s="2"/>
      <c r="D15" s="27" t="s">
        <v>33</v>
      </c>
      <c r="E15" s="17">
        <v>250</v>
      </c>
      <c r="F15" s="24"/>
      <c r="G15" s="17">
        <v>156.65</v>
      </c>
      <c r="H15" s="17">
        <v>6.21</v>
      </c>
      <c r="I15" s="17">
        <v>4.74</v>
      </c>
      <c r="J15" s="18">
        <v>22.3</v>
      </c>
    </row>
    <row r="16" spans="1:10" x14ac:dyDescent="0.25">
      <c r="A16" s="7"/>
      <c r="B16" s="1" t="s">
        <v>16</v>
      </c>
      <c r="C16" s="2"/>
      <c r="D16" s="27" t="s">
        <v>34</v>
      </c>
      <c r="E16" s="30">
        <v>100</v>
      </c>
      <c r="F16" s="24"/>
      <c r="G16" s="17">
        <v>226.36</v>
      </c>
      <c r="H16" s="17">
        <v>17.899999999999999</v>
      </c>
      <c r="I16" s="17">
        <v>15.97</v>
      </c>
      <c r="J16" s="18">
        <v>2.48</v>
      </c>
    </row>
    <row r="17" spans="1:10" x14ac:dyDescent="0.25">
      <c r="A17" s="7"/>
      <c r="B17" s="1" t="s">
        <v>28</v>
      </c>
      <c r="C17" s="2"/>
      <c r="D17" s="27" t="s">
        <v>35</v>
      </c>
      <c r="E17" s="30">
        <v>150</v>
      </c>
      <c r="F17" s="24"/>
      <c r="G17" s="17">
        <v>160.88999999999999</v>
      </c>
      <c r="H17" s="17">
        <v>3.18</v>
      </c>
      <c r="I17" s="17">
        <v>6.68</v>
      </c>
      <c r="J17" s="18">
        <v>22.02</v>
      </c>
    </row>
    <row r="18" spans="1:10" x14ac:dyDescent="0.25">
      <c r="A18" s="7"/>
      <c r="B18" s="1" t="s">
        <v>27</v>
      </c>
      <c r="C18" s="2"/>
      <c r="D18" s="27" t="s">
        <v>37</v>
      </c>
      <c r="E18" s="17">
        <v>200</v>
      </c>
      <c r="F18" s="24"/>
      <c r="G18" s="17">
        <v>72</v>
      </c>
      <c r="H18" s="17">
        <v>0.3</v>
      </c>
      <c r="I18" s="17">
        <v>0.01</v>
      </c>
      <c r="J18" s="18">
        <v>17.5</v>
      </c>
    </row>
    <row r="19" spans="1:10" x14ac:dyDescent="0.25">
      <c r="A19" s="7"/>
      <c r="B19" s="1" t="s">
        <v>21</v>
      </c>
      <c r="C19" s="2"/>
      <c r="D19" s="27" t="s">
        <v>25</v>
      </c>
      <c r="E19" s="17">
        <v>20</v>
      </c>
      <c r="F19" s="24"/>
      <c r="G19" s="17">
        <v>46.88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18</v>
      </c>
      <c r="C20" s="2"/>
      <c r="D20" s="27" t="s">
        <v>26</v>
      </c>
      <c r="E20" s="17">
        <v>20</v>
      </c>
      <c r="F20" s="24"/>
      <c r="G20" s="17">
        <v>38.6</v>
      </c>
      <c r="H20" s="17">
        <v>1.56</v>
      </c>
      <c r="I20" s="17">
        <v>0.28000000000000003</v>
      </c>
      <c r="J20" s="18">
        <v>7.46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779.33</v>
      </c>
      <c r="H22" s="19">
        <f t="shared" ref="H22:J22" si="1">SUM(H14:H21)</f>
        <v>31.529999999999998</v>
      </c>
      <c r="I22" s="19">
        <f t="shared" si="1"/>
        <v>33.889999999999993</v>
      </c>
      <c r="J22" s="19">
        <f t="shared" si="1"/>
        <v>86.61999999999999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2021-12-21T09:28:37Z</dcterms:modified>
</cp:coreProperties>
</file>