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<sst xmlns="http://schemas.openxmlformats.org/spreadsheetml/2006/main" count="56" uniqueCount="48">
  <si>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</si>
  <si>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</si>
  <si>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</si>
  <si>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</si>
  <si>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</si>
  <si>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</si>
  <si>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</si>
  <si>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</si>
  <si>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</si>
  <si>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</si>
  <si>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</si>
  <si>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</si>
  <si>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</si>
  <si>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</si>
  <si>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</si>
  <si>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</si>
  <si>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</si>
  <si>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</si>
  <si>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</si>
  <si>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</si>
  <si>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</si>
  <si>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</si>
  <si>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</si>
  <si>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</si>
  <si>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</si>
  <si>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</si>
  <si>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</si>
  <si>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</si>
  <si>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</si>
  <si>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345/13</t>
  </si>
  <si>
    <t>Котлета рыбная</t>
  </si>
  <si>
    <t>429/13</t>
  </si>
  <si>
    <t>105/13</t>
  </si>
  <si>
    <t>493/13</t>
  </si>
  <si>
    <t>Чай с сахаром</t>
  </si>
  <si>
    <t>Масло сливочное</t>
  </si>
  <si>
    <t>салат</t>
  </si>
  <si>
    <t>59/13</t>
  </si>
  <si>
    <t>Салат из свеклы с чесноком</t>
  </si>
  <si>
    <t>146/13</t>
  </si>
  <si>
    <t>Суп картофельный с клецками 250/30</t>
  </si>
  <si>
    <t>423/13</t>
  </si>
  <si>
    <t>Котлеты куриные</t>
  </si>
  <si>
    <t>412/13</t>
  </si>
  <si>
    <t>Капуста тушеная</t>
  </si>
  <si>
    <t>518/13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</si>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</sst>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45209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/>
      <c r="D4" s="25"/>
      <c r="E4" s="13"/>
      <c r="F4" s="20"/>
      <c r="G4" s="26"/>
      <c r="H4" s="26"/>
      <c r="I4" s="26"/>
      <c r="J4" s="27"/>
    </row>
    <row r="5" spans="1:11" x14ac:dyDescent="0.25">
      <c r="A5" s="5"/>
      <c r="B5" s="8" t="s">
        <v>11</v>
      </c>
      <c r="C5" s="2" t="s">
        <v>29</v>
      </c>
      <c r="D5" s="25" t="s">
        <v>30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1" x14ac:dyDescent="0.25">
      <c r="A6" s="5"/>
      <c r="B6" s="8" t="s">
        <v>25</v>
      </c>
      <c r="C6" s="2" t="s">
        <v>31</v>
      </c>
      <c r="D6" s="25" t="s">
        <v>47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33</v>
      </c>
      <c r="D9" s="29" t="s">
        <v>34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 t="s">
        <v>32</v>
      </c>
      <c r="D10" s="29" t="s">
        <v>35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504.11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36</v>
      </c>
      <c r="C15" s="39" t="s">
        <v>37</v>
      </c>
      <c r="D15" s="25" t="s">
        <v>38</v>
      </c>
      <c r="E15" s="26">
        <v>60</v>
      </c>
      <c r="F15" s="37"/>
      <c r="G15" s="26">
        <v>77.13</v>
      </c>
      <c r="H15" s="26">
        <v>0.83</v>
      </c>
      <c r="I15" s="26">
        <v>6.05</v>
      </c>
      <c r="J15" s="26">
        <v>4.84</v>
      </c>
    </row>
    <row r="16" spans="1:11" x14ac:dyDescent="0.25">
      <c r="A16" s="5" t="s">
        <v>14</v>
      </c>
      <c r="B16" s="8" t="s">
        <v>23</v>
      </c>
      <c r="C16" s="36" t="s">
        <v>39</v>
      </c>
      <c r="D16" s="25" t="s">
        <v>40</v>
      </c>
      <c r="E16" s="26">
        <v>280</v>
      </c>
      <c r="F16" s="37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43</v>
      </c>
      <c r="D17" s="25" t="s">
        <v>42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41</v>
      </c>
      <c r="D18" s="23" t="s">
        <v>44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45</v>
      </c>
      <c r="D19" s="23" t="s">
        <v>46</v>
      </c>
      <c r="E19" s="13">
        <v>200</v>
      </c>
      <c r="F19" s="20"/>
      <c r="G19" s="13">
        <v>92</v>
      </c>
      <c r="H19" s="13">
        <v>0.3</v>
      </c>
      <c r="I19" s="13">
        <v>0.12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648.66999999999996</v>
      </c>
      <c r="H22" s="15">
        <f>SUM(H15:H21)</f>
        <v>15.29</v>
      </c>
      <c r="I22" s="15">
        <f>SUM(I15:I21)</f>
        <v>24.080000000000002</v>
      </c>
      <c r="J22" s="15">
        <f>SUM(J15:J21)</f>
        <v>93.22999999999999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2023-10-05T05:12:54Z</dcterms:modified>
</cp:coreProperties>
</file>