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<sst xmlns="http://schemas.openxmlformats.org/spreadsheetml/2006/main" count="58" uniqueCount="51">
  <si>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</si>
  <si>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</si>
  <si>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</si>
  <si>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</si>
  <si>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</si>
  <si>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</si>
  <si>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</si>
  <si>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</si>
  <si>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</si>
  <si>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</si>
  <si>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</si>
  <si>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</si>
  <si>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</si>
  <si>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</si>
  <si>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</si>
  <si>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</si>
  <si>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</si>
  <si>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</si>
  <si>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</si>
  <si>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</si>
  <si>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</si>
  <si>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</si>
  <si>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</si>
  <si>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</si>
  <si>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</si>
  <si>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</si>
  <si>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</si>
  <si>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</si>
  <si>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</si>
  <si>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</si>
  <si>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100/13</t>
  </si>
  <si>
    <t>Сыр твердый порционно</t>
  </si>
  <si>
    <t>319/13</t>
  </si>
  <si>
    <t>Пудинг творожный запеченный 150/50</t>
  </si>
  <si>
    <t>сладкое</t>
  </si>
  <si>
    <t>542/13</t>
  </si>
  <si>
    <t>Пирожок с повидлом</t>
  </si>
  <si>
    <t>501/13</t>
  </si>
  <si>
    <t>Кофейный напиток с молоком</t>
  </si>
  <si>
    <t>112/13</t>
  </si>
  <si>
    <t>Фрукт свежий</t>
  </si>
  <si>
    <t>48/13</t>
  </si>
  <si>
    <t>Салат из квашеной капусты с луком</t>
  </si>
  <si>
    <t>159/13</t>
  </si>
  <si>
    <t>405/13</t>
  </si>
  <si>
    <t>Курица в томатном соусе 70/50</t>
  </si>
  <si>
    <t>291/13</t>
  </si>
  <si>
    <t>Макаронные изделия отварные</t>
  </si>
  <si>
    <t>510/13</t>
  </si>
  <si>
    <t>Компот из апельсинов с яблоками</t>
  </si>
  <si>
    <t>Суп-пюре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</si>
</sst>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45280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30</v>
      </c>
      <c r="D4" s="25" t="s">
        <v>31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150</v>
      </c>
      <c r="F5" s="20"/>
      <c r="G5" s="26">
        <v>467.41</v>
      </c>
      <c r="H5" s="26">
        <v>31.24</v>
      </c>
      <c r="I5" s="26">
        <v>10.33</v>
      </c>
      <c r="J5" s="27">
        <v>62.37</v>
      </c>
    </row>
    <row r="6" spans="1:11" x14ac:dyDescent="0.25">
      <c r="A6" s="5"/>
      <c r="B6" s="8" t="s">
        <v>34</v>
      </c>
      <c r="C6" s="2" t="s">
        <v>35</v>
      </c>
      <c r="D6" s="25" t="s">
        <v>36</v>
      </c>
      <c r="E6" s="13">
        <v>60</v>
      </c>
      <c r="F6" s="20"/>
      <c r="G6" s="26">
        <v>207.27</v>
      </c>
      <c r="H6" s="26">
        <v>3.86</v>
      </c>
      <c r="I6" s="26">
        <v>4.26</v>
      </c>
      <c r="J6" s="27">
        <v>38.369999999999997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37</v>
      </c>
      <c r="D9" s="29" t="s">
        <v>38</v>
      </c>
      <c r="E9" s="30">
        <v>200</v>
      </c>
      <c r="F9" s="31"/>
      <c r="G9" s="30">
        <v>92.54</v>
      </c>
      <c r="H9" s="30">
        <v>2.8</v>
      </c>
      <c r="I9" s="30">
        <v>2.5</v>
      </c>
      <c r="J9" s="32">
        <v>14.71</v>
      </c>
    </row>
    <row r="10" spans="1:11" x14ac:dyDescent="0.25">
      <c r="A10" s="5"/>
      <c r="B10" s="28"/>
      <c r="C10" s="28" t="s">
        <v>39</v>
      </c>
      <c r="D10" s="29" t="s">
        <v>40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993.31999999999994</v>
      </c>
      <c r="H11" s="15">
        <f>SUM(H4:H10)</f>
        <v>46.18</v>
      </c>
      <c r="I11" s="15">
        <f>SUM(I4:I10)</f>
        <v>22.13</v>
      </c>
      <c r="J11" s="15">
        <f>SUM(J4:J10)</f>
        <v>152.36999999999998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29</v>
      </c>
      <c r="C15" s="39" t="s">
        <v>41</v>
      </c>
      <c r="D15" s="25" t="s">
        <v>42</v>
      </c>
      <c r="E15" s="26">
        <v>60</v>
      </c>
      <c r="F15" s="37"/>
      <c r="G15" s="26">
        <v>66.13</v>
      </c>
      <c r="H15" s="26">
        <v>0.96</v>
      </c>
      <c r="I15" s="26">
        <v>6.05</v>
      </c>
      <c r="J15" s="26">
        <v>1.95</v>
      </c>
    </row>
    <row r="16" spans="1:11" x14ac:dyDescent="0.25">
      <c r="A16" s="5" t="s">
        <v>14</v>
      </c>
      <c r="B16" s="8" t="s">
        <v>23</v>
      </c>
      <c r="C16" s="36" t="s">
        <v>43</v>
      </c>
      <c r="D16" s="25" t="s">
        <v>50</v>
      </c>
      <c r="E16" s="26">
        <v>250</v>
      </c>
      <c r="F16" s="37"/>
      <c r="G16" s="26">
        <v>178.64</v>
      </c>
      <c r="H16" s="26">
        <v>5.08</v>
      </c>
      <c r="I16" s="26">
        <v>6.78</v>
      </c>
      <c r="J16" s="27">
        <v>24.32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120</v>
      </c>
      <c r="F17" s="20"/>
      <c r="G17" s="26">
        <v>107.5</v>
      </c>
      <c r="H17" s="26">
        <v>3.2</v>
      </c>
      <c r="I17" s="26">
        <v>8.4</v>
      </c>
      <c r="J17" s="27">
        <v>4.78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811.81999999999982</v>
      </c>
      <c r="H22" s="15">
        <f>SUM(H15:H21)</f>
        <v>20</v>
      </c>
      <c r="I22" s="15">
        <f>SUM(I15:I21)</f>
        <v>28.32</v>
      </c>
      <c r="J22" s="15">
        <f>SUM(J15:J21)</f>
        <v>119.19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2023-12-15T09:04:58Z</dcterms:modified>
</cp:coreProperties>
</file>