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<sst xmlns="http://schemas.openxmlformats.org/spreadsheetml/2006/main" count="52" uniqueCount="46">
  <si>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</si>
  <si>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</si>
  <si>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</si>
  <si>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</si>
  <si>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</si>
  <si>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</si>
  <si>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</si>
  <si>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</si>
  <si>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</si>
  <si>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</si>
  <si>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</si>
  <si>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</si>
  <si>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</si>
  <si>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</si>
  <si>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</si>
  <si>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</si>
  <si>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</si>
  <si>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</si>
  <si>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</si>
  <si>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</si>
  <si>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</si>
  <si>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</si>
  <si>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</si>
  <si>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</si>
  <si>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</si>
  <si>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</si>
  <si>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</si>
  <si>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</si>
  <si>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</si>
  <si>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</si>
  <si>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</si>
  <si>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</si>
  <si>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377/18</t>
  </si>
  <si>
    <t>Пюре картофельное</t>
  </si>
  <si>
    <t>Чай с сахаром</t>
  </si>
  <si>
    <t>457/18</t>
  </si>
  <si>
    <t>372/18</t>
  </si>
  <si>
    <t>Биточки из птицы</t>
  </si>
  <si>
    <t>р9/18</t>
  </si>
  <si>
    <t>Салат из квашенной капусты с луком</t>
  </si>
  <si>
    <t>123/18</t>
  </si>
  <si>
    <t>Суп с рыбными консервами</t>
  </si>
  <si>
    <t>376/18</t>
  </si>
  <si>
    <t>Рагу из птицы</t>
  </si>
  <si>
    <t>501/18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</si>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</sst>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45373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30</v>
      </c>
      <c r="D4" s="25" t="s">
        <v>31</v>
      </c>
      <c r="E4" s="13">
        <v>60</v>
      </c>
      <c r="F4" s="20"/>
      <c r="G4" s="26">
        <v>39</v>
      </c>
      <c r="H4" s="26">
        <v>0.42</v>
      </c>
      <c r="I4" s="26">
        <v>3.66</v>
      </c>
      <c r="J4" s="27">
        <v>1.1399999999999999</v>
      </c>
    </row>
    <row r="5" spans="1:10" x14ac:dyDescent="0.25">
      <c r="A5" s="5"/>
      <c r="B5" s="8" t="s">
        <v>11</v>
      </c>
      <c r="C5" s="2" t="s">
        <v>36</v>
      </c>
      <c r="D5" s="25" t="s">
        <v>37</v>
      </c>
      <c r="E5" s="13">
        <v>90</v>
      </c>
      <c r="F5" s="20"/>
      <c r="G5" s="26">
        <v>164.57</v>
      </c>
      <c r="H5" s="26">
        <v>13.89</v>
      </c>
      <c r="I5" s="26">
        <v>8.61</v>
      </c>
      <c r="J5" s="27">
        <v>7.97</v>
      </c>
    </row>
    <row r="6" spans="1:10" x14ac:dyDescent="0.25">
      <c r="A6" s="5"/>
      <c r="B6" s="8" t="s">
        <v>25</v>
      </c>
      <c r="C6" s="2" t="s">
        <v>32</v>
      </c>
      <c r="D6" s="25" t="s">
        <v>33</v>
      </c>
      <c r="E6" s="13">
        <v>155</v>
      </c>
      <c r="F6" s="20"/>
      <c r="G6" s="26">
        <v>102</v>
      </c>
      <c r="H6" s="26">
        <v>3.15</v>
      </c>
      <c r="I6" s="26">
        <v>6</v>
      </c>
      <c r="J6" s="27">
        <v>9.15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35</v>
      </c>
      <c r="D8" s="29" t="s">
        <v>34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484.21</v>
      </c>
      <c r="H9" s="15">
        <f>SUM(H4:H8)</f>
        <v>22.22</v>
      </c>
      <c r="I9" s="15">
        <f>SUM(I4:I8)</f>
        <v>18.850000000000001</v>
      </c>
      <c r="J9" s="15">
        <f>SUM(J4:J8)</f>
        <v>57.08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38</v>
      </c>
      <c r="D13" s="25" t="s">
        <v>39</v>
      </c>
      <c r="E13" s="26">
        <v>60</v>
      </c>
      <c r="F13" s="36"/>
      <c r="G13" s="26">
        <v>56.4</v>
      </c>
      <c r="H13" s="26">
        <v>0.96</v>
      </c>
      <c r="I13" s="26">
        <v>3.66</v>
      </c>
      <c r="J13" s="26">
        <v>4.9800000000000004</v>
      </c>
    </row>
    <row r="14" spans="1:10" x14ac:dyDescent="0.25">
      <c r="A14" s="5" t="s">
        <v>14</v>
      </c>
      <c r="B14" s="8" t="s">
        <v>23</v>
      </c>
      <c r="C14" s="35" t="s">
        <v>40</v>
      </c>
      <c r="D14" s="25" t="s">
        <v>41</v>
      </c>
      <c r="E14" s="26">
        <v>200</v>
      </c>
      <c r="F14" s="36"/>
      <c r="G14" s="26">
        <v>153.19999999999999</v>
      </c>
      <c r="H14" s="26">
        <v>7</v>
      </c>
      <c r="I14" s="26">
        <v>9.1199999999999992</v>
      </c>
      <c r="J14" s="27">
        <v>10.78</v>
      </c>
    </row>
    <row r="15" spans="1:10" x14ac:dyDescent="0.25">
      <c r="A15" s="5"/>
      <c r="B15" s="8" t="s">
        <v>24</v>
      </c>
      <c r="C15" s="2" t="s">
        <v>42</v>
      </c>
      <c r="D15" s="25" t="s">
        <v>43</v>
      </c>
      <c r="E15" s="13">
        <v>90</v>
      </c>
      <c r="F15" s="20"/>
      <c r="G15" s="26">
        <v>430.589</v>
      </c>
      <c r="H15" s="26">
        <v>23.29</v>
      </c>
      <c r="I15" s="26">
        <v>28.8</v>
      </c>
      <c r="J15" s="27">
        <v>19.623000000000001</v>
      </c>
    </row>
    <row r="16" spans="1:10" x14ac:dyDescent="0.25">
      <c r="A16" s="5"/>
      <c r="B16" s="1" t="s">
        <v>25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5"/>
      <c r="B17" s="1" t="s">
        <v>26</v>
      </c>
      <c r="C17" s="2" t="s">
        <v>44</v>
      </c>
      <c r="D17" s="23" t="s">
        <v>45</v>
      </c>
      <c r="E17" s="13">
        <v>200</v>
      </c>
      <c r="F17" s="20"/>
      <c r="G17" s="13">
        <v>86</v>
      </c>
      <c r="H17" s="13">
        <v>1</v>
      </c>
      <c r="I17" s="13">
        <v>0.2</v>
      </c>
      <c r="J17" s="14">
        <v>20.2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854.40899999999999</v>
      </c>
      <c r="H20" s="15">
        <f>SUM(H13:H19)</f>
        <v>36.870000000000005</v>
      </c>
      <c r="I20" s="15">
        <f>SUM(I13:I19)</f>
        <v>42.440000000000005</v>
      </c>
      <c r="J20" s="15">
        <f>SUM(J13:J19)</f>
        <v>81.533000000000001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2024-03-20T04:42:04Z</dcterms:modified>
</cp:coreProperties>
</file>